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  <c r="G6" i="1"/>
  <c r="H6" i="1"/>
  <c r="I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<sst xmlns="http://schemas.openxmlformats.org/spreadsheetml/2006/main" count="38" uniqueCount="37">
  <si>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</si>
  <si>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</si>
  <si>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</si>
  <si>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</si>
  <si>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</si>
  <si>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</si>
  <si>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</si>
  <si>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</si>
  <si>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</si>
  <si>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</si>
  <si>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</si>
  <si>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</si>
  <si>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</si>
  <si>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</si>
  <si>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</si>
  <si>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</si>
  <si>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</si>
  <si>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</si>
  <si>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</si>
  <si>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</si>
  <si>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</si>
  <si>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</si>
  <si>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</si>
  <si>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</si>
  <si>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</si>
  <si>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</si>
  <si>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</si>
  <si>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</si>
  <si>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</si>
  <si>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овощи</t>
  </si>
  <si>
    <t>пром385</t>
  </si>
  <si>
    <t>54-24к</t>
  </si>
  <si>
    <t>пром360</t>
  </si>
  <si>
    <t>54-2гн45</t>
  </si>
  <si>
    <t>омлет натуральный</t>
  </si>
  <si>
    <t>какао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</si>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</sst>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  <cell r="G90">
            <v>57.9</v>
          </cell>
          <cell r="H90">
            <v>2.2999999999999998</v>
          </cell>
          <cell r="I90">
            <v>0.3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150</v>
      </c>
      <c r="F4" s="25">
        <v>52.64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35</v>
      </c>
      <c r="E5" s="17">
        <f>'[1]Лист)'!E89</f>
        <v>200</v>
      </c>
      <c r="F5" s="26">
        <v>20.48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32</v>
      </c>
      <c r="D6" s="34" t="str">
        <f>'[1]Лист)'!D90</f>
        <v>Хлеб</v>
      </c>
      <c r="E6" s="17">
        <v>60</v>
      </c>
      <c r="F6" s="26">
        <v>4.4000000000000004</v>
      </c>
      <c r="G6" s="17">
        <f>'[1]Лист)'!G90</f>
        <v>57.9</v>
      </c>
      <c r="H6" s="17">
        <f>'[1]Лист)'!H90</f>
        <v>2.2999999999999998</v>
      </c>
      <c r="I6" s="17">
        <f>'[1]Лист)'!I90</f>
        <v>0.3</v>
      </c>
      <c r="J6" s="18">
        <v>14.83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30</v>
      </c>
      <c r="D8" s="35" t="s">
        <v>36</v>
      </c>
      <c r="E8" s="19">
        <v>100</v>
      </c>
      <c r="F8" s="27">
        <v>19.510000000000002</v>
      </c>
      <c r="G8" s="19">
        <v>37.799999999999997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2025-05-18T08:33:52Z</dcterms:modified>
</cp:coreProperties>
</file>