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G6" i="1"/>
  <c r="H6" i="1"/>
  <c r="I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<sst xmlns="http://schemas.openxmlformats.org/spreadsheetml/2006/main" count="38" uniqueCount="38">
  <si>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</si>
  <si>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</si>
  <si>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</si>
  <si>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</si>
  <si>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</si>
  <si>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</si>
  <si>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</si>
  <si>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</si>
  <si>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</si>
  <si>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</si>
  <si>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</si>
  <si>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</si>
  <si>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</si>
  <si>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</si>
  <si>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</si>
  <si>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</si>
  <si>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</si>
  <si>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</si>
  <si>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</si>
  <si>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</si>
  <si>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</si>
  <si>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</si>
  <si>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</si>
  <si>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</si>
  <si>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</si>
  <si>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</si>
  <si>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</si>
  <si>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</si>
  <si>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</si>
  <si>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</si>
  <si>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соус</t>
  </si>
  <si>
    <t>чай с сахаром</t>
  </si>
  <si>
    <t>каша пшенная</t>
  </si>
  <si>
    <t>яблоко</t>
  </si>
  <si>
    <t>макароны отварные</t>
  </si>
  <si>
    <t>тефтели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</si>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</sst>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G90">
            <v>57.9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19</v>
      </c>
      <c r="G4" s="15">
        <v>274.89999999999998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f>'[1]Лист)'!E89</f>
        <v>200</v>
      </c>
      <c r="F5" s="26">
        <v>3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/>
      <c r="D6" s="34" t="str">
        <f>'[1]Лист)'!D90</f>
        <v>Хлеб</v>
      </c>
      <c r="E6" s="17">
        <v>60</v>
      </c>
      <c r="F6" s="26">
        <v>3</v>
      </c>
      <c r="G6" s="17">
        <f>'[1]Лист)'!G90</f>
        <v>57.9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33</v>
      </c>
      <c r="E8" s="19">
        <v>150</v>
      </c>
      <c r="F8" s="27">
        <v>13.5</v>
      </c>
      <c r="G8" s="19">
        <v>66.599999999999994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34</v>
      </c>
      <c r="E13" s="17">
        <v>200</v>
      </c>
      <c r="F13" s="26">
        <v>15</v>
      </c>
      <c r="G13" s="17">
        <v>262.39999999999998</v>
      </c>
      <c r="H13" s="17">
        <v>7.1</v>
      </c>
      <c r="I13" s="17">
        <v>6.6</v>
      </c>
      <c r="J13" s="18">
        <v>43.7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>
        <v>26</v>
      </c>
      <c r="G14" s="17">
        <v>167.9</v>
      </c>
      <c r="H14" s="17">
        <v>12.3</v>
      </c>
      <c r="I14" s="17">
        <v>10</v>
      </c>
      <c r="J14" s="18">
        <v>7.2</v>
      </c>
    </row>
    <row r="15" spans="1:10" x14ac:dyDescent="0.25">
      <c r="A15" s="7"/>
      <c r="B15" s="1" t="s">
        <v>18</v>
      </c>
      <c r="C15" s="2"/>
      <c r="D15" s="34" t="s">
        <v>30</v>
      </c>
      <c r="E15" s="17">
        <v>50</v>
      </c>
      <c r="F15" s="26">
        <v>3.5</v>
      </c>
      <c r="G15" s="17">
        <v>31.2</v>
      </c>
      <c r="H15" s="17">
        <v>1.4</v>
      </c>
      <c r="I15" s="17">
        <v>1.9</v>
      </c>
      <c r="J15" s="18">
        <v>2.2000000000000002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90</v>
      </c>
      <c r="F17" s="26">
        <v>4.5</v>
      </c>
      <c r="G17" s="17">
        <v>141</v>
      </c>
      <c r="H17" s="17">
        <v>6.8</v>
      </c>
      <c r="I17" s="17">
        <v>0.7</v>
      </c>
      <c r="J17" s="18">
        <v>44.3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0.5</v>
      </c>
      <c r="G18" s="17">
        <v>117</v>
      </c>
      <c r="H18" s="17">
        <v>4</v>
      </c>
      <c r="I18" s="17">
        <v>0.7</v>
      </c>
      <c r="J18" s="18">
        <v>23.8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2023-09-12T09:13:41Z</dcterms:modified>
</cp:coreProperties>
</file>